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<sst xmlns="http://schemas.openxmlformats.org/spreadsheetml/2006/main" count="44" uniqueCount="42">
  <si>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</si>
  <si>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</si>
  <si>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</si>
  <si>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</si>
  <si>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</si>
  <si>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</si>
  <si>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</si>
  <si>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</si>
  <si>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</si>
  <si>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</si>
  <si>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</si>
  <si>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</si>
  <si>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</si>
  <si>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</si>
  <si>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</si>
  <si>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</si>
  <si>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</si>
  <si>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</si>
  <si>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</si>
  <si>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</si>
  <si>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</si>
  <si>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</si>
  <si>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</si>
  <si>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</si>
  <si>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</si>
  <si>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</si>
  <si>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</si>
  <si>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</si>
  <si>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</si>
  <si>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</si>
  <si>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</si>
  <si>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</si>
  <si>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</si>
  <si>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</si>
  <si>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</si>
  <si>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</si>
  <si>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</si>
  <si>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Хлеб пшеничный</t>
  </si>
  <si>
    <t>Борщ с капустой и картофелем</t>
  </si>
  <si>
    <t>Картофель тушоный</t>
  </si>
  <si>
    <t>Печень тушоная в соусе</t>
  </si>
  <si>
    <t>05.09.2024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</si>
</sst>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200</v>
      </c>
      <c r="F4" s="19">
        <v>17.72</v>
      </c>
      <c r="G4" s="40">
        <v>127.85</v>
      </c>
      <c r="H4" s="40">
        <v>3.36</v>
      </c>
      <c r="I4" s="40">
        <v>5.25</v>
      </c>
      <c r="J4" s="40">
        <v>17.88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15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10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542.61</v>
      </c>
      <c r="H8" s="42">
        <v>18.48</v>
      </c>
      <c r="I8" s="42">
        <v>19.649999999999999</v>
      </c>
      <c r="J8" s="42">
        <v>90.58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200</v>
      </c>
      <c r="F9" s="19">
        <v>22</v>
      </c>
      <c r="G9" s="31">
        <v>92</v>
      </c>
      <c r="H9" s="31">
        <v>1</v>
      </c>
      <c r="I9" s="31">
        <v>0.2</v>
      </c>
      <c r="J9" s="31">
        <v>20.2</v>
      </c>
    </row>
    <row r="10" spans="1:10">
      <c r="A10" s="5"/>
      <c r="B10" s="2"/>
      <c r="C10" s="43">
        <v>8</v>
      </c>
      <c r="D10" s="44" t="s">
        <v>37</v>
      </c>
      <c r="E10" s="33">
        <v>50</v>
      </c>
      <c r="F10" s="20">
        <v>14.28</v>
      </c>
      <c r="G10" s="31">
        <v>53.2</v>
      </c>
      <c r="H10" s="31">
        <v>1.58</v>
      </c>
      <c r="I10" s="31">
        <v>0.2</v>
      </c>
      <c r="J10" s="31">
        <v>9.66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145.19999999999999</v>
      </c>
      <c r="H11" s="45">
        <f t="shared" ref="H11:J11" si="0">H10+H9</f>
        <v>2.58</v>
      </c>
      <c r="I11" s="46">
        <f t="shared" si="0"/>
        <v>0.4</v>
      </c>
      <c r="J11" s="46">
        <f t="shared" si="0"/>
        <v>29.86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15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110</v>
      </c>
      <c r="D13" s="32" t="s">
        <v>38</v>
      </c>
      <c r="E13" s="31">
        <v>250</v>
      </c>
      <c r="F13" s="20">
        <v>28</v>
      </c>
      <c r="G13" s="31">
        <v>132.4</v>
      </c>
      <c r="H13" s="31">
        <v>7.27</v>
      </c>
      <c r="I13" s="31">
        <v>11.92</v>
      </c>
      <c r="J13" s="31">
        <v>6.84</v>
      </c>
    </row>
    <row r="14" spans="1:10">
      <c r="A14" s="5"/>
      <c r="B14" s="1" t="s">
        <v>17</v>
      </c>
      <c r="C14" s="29">
        <v>216</v>
      </c>
      <c r="D14" s="32" t="s">
        <v>39</v>
      </c>
      <c r="E14" s="31">
        <v>200</v>
      </c>
      <c r="F14" s="20">
        <v>22</v>
      </c>
      <c r="G14" s="31">
        <v>242</v>
      </c>
      <c r="H14" s="31">
        <v>4.2</v>
      </c>
      <c r="I14" s="31">
        <v>12.8</v>
      </c>
      <c r="J14" s="31">
        <v>37</v>
      </c>
    </row>
    <row r="15" spans="1:10">
      <c r="A15" s="5"/>
      <c r="B15" s="1" t="s">
        <v>18</v>
      </c>
      <c r="C15" s="35">
        <v>261</v>
      </c>
      <c r="D15" s="32" t="s">
        <v>40</v>
      </c>
      <c r="E15" s="36">
        <v>120</v>
      </c>
      <c r="F15" s="20">
        <v>35</v>
      </c>
      <c r="G15" s="36">
        <v>197</v>
      </c>
      <c r="H15" s="36">
        <v>11.43</v>
      </c>
      <c r="I15" s="36">
        <v>15.74</v>
      </c>
      <c r="J15" s="36">
        <v>2.5099999999999998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18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125</v>
      </c>
      <c r="G19" s="34">
        <v>945.65</v>
      </c>
      <c r="H19" s="34">
        <v>30.99</v>
      </c>
      <c r="I19" s="34">
        <v>41.68</v>
      </c>
      <c r="J19" s="34">
        <v>105.65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2024-09-02T17:40:23Z</dcterms:modified>
</cp:coreProperties>
</file>